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8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<sst xmlns="http://schemas.openxmlformats.org/spreadsheetml/2006/main" count="46" uniqueCount="34">
  <si>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</si>
  <si>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</si>
  <si>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</si>
  <si>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</si>
  <si>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</si>
  <si>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</si>
  <si>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</si>
  <si>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</si>
  <si>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</si>
  <si>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</si>
  <si>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</si>
  <si>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</si>
  <si>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</si>
  <si>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</si>
  <si>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</si>
  <si>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</si>
  <si>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</si>
  <si>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</si>
  <si>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</si>
  <si>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</si>
  <si>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</si>
  <si>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</si>
  <si>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</si>
  <si>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Шницель рыбный (минтай)</t>
  </si>
  <si>
    <t>100 / 20</t>
  </si>
  <si>
    <t xml:space="preserve">картофель пюре / горошек </t>
  </si>
  <si>
    <t>125 / 55</t>
  </si>
  <si>
    <t xml:space="preserve">овощной отварной </t>
  </si>
  <si>
    <t>Чай с сахаром</t>
  </si>
  <si>
    <t xml:space="preserve">Суп с крупой </t>
  </si>
  <si>
    <t>100 /20</t>
  </si>
  <si>
    <t>110 / 55</t>
  </si>
  <si>
    <t>Сок фруктовый (яблочный)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</si>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</sst>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38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4" xfId="0" applyFill="1" applyBorder="1" applyAlignment="1" applyProtection="1">
      <alignment wrapText="1"/>
      <protection locked="0"/>
    </xf>
    <xf numFmtId="1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1" fontId="0" fillId="0" borderId="40" xfId="0" applyNumberFormat="1" applyFill="1" applyBorder="1" applyProtection="1">
      <protection locked="0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5" xfId="0" applyNumberFormat="1" applyFill="1" applyBorder="1" applyProtection="1">
      <protection locked="0"/>
    </xf>
    <xf numFmtId="2" fontId="0" fillId="0" borderId="46" xfId="0" applyNumberFormat="1" applyFill="1" applyBorder="1" applyProtection="1">
      <protection locked="0"/>
    </xf>
    <xf numFmtId="2" fontId="1" fillId="0" borderId="4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42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2" fillId="0" borderId="22" xfId="0" applyFont="1" applyBorder="1"/>
    <xf numFmtId="0" fontId="5" fillId="0" borderId="35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0" borderId="30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47" xfId="0" applyFill="1" applyBorder="1" applyAlignment="1" applyProtection="1">
      <alignment wrapText="1"/>
      <protection locked="0"/>
    </xf>
    <xf numFmtId="2" fontId="0" fillId="0" borderId="44" xfId="0" applyNumberFormat="1" applyFill="1" applyBorder="1" applyProtection="1">
      <protection locked="0"/>
    </xf>
    <xf numFmtId="1" fontId="0" fillId="0" borderId="4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33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21">
        <v>3</v>
      </c>
      <c r="D4" s="14" t="s">
        <v>23</v>
      </c>
      <c r="E4" s="16" t="s">
        <v>24</v>
      </c>
      <c r="F4" s="43">
        <v>61.98</v>
      </c>
      <c r="G4" s="37">
        <v>182.31900000000002</v>
      </c>
      <c r="H4" s="38">
        <v>11.95</v>
      </c>
      <c r="I4" s="38">
        <v>9.9309999999999992</v>
      </c>
      <c r="J4" s="39">
        <v>11.285</v>
      </c>
    </row>
    <row r="5" spans="1:10" x14ac:dyDescent="0.25">
      <c r="A5" s="8"/>
      <c r="B5" s="9" t="s">
        <v>13</v>
      </c>
      <c r="C5" s="30"/>
      <c r="D5" s="25" t="s">
        <v>25</v>
      </c>
      <c r="E5" s="35" t="s">
        <v>26</v>
      </c>
      <c r="F5" s="44"/>
      <c r="G5" s="17">
        <v>137.02100000000002</v>
      </c>
      <c r="H5" s="41">
        <v>2.7669999999999999</v>
      </c>
      <c r="I5" s="42">
        <v>6.7050000000000001</v>
      </c>
      <c r="J5" s="47">
        <v>16.402000000000001</v>
      </c>
    </row>
    <row r="6" spans="1:10" x14ac:dyDescent="0.25">
      <c r="A6" s="8"/>
      <c r="B6" s="9"/>
      <c r="C6" s="31">
        <v>12</v>
      </c>
      <c r="D6" s="26" t="s">
        <v>27</v>
      </c>
      <c r="E6" s="36"/>
      <c r="F6" s="44"/>
      <c r="G6" s="17">
        <v>36.981000000000002</v>
      </c>
      <c r="H6" s="18">
        <v>1.702</v>
      </c>
      <c r="I6" s="18">
        <v>1.9530000000000001</v>
      </c>
      <c r="J6" s="48">
        <v>3.149</v>
      </c>
    </row>
    <row r="7" spans="1:10" x14ac:dyDescent="0.25">
      <c r="A7" s="8"/>
      <c r="B7" s="9" t="s">
        <v>20</v>
      </c>
      <c r="C7" s="32">
        <v>24</v>
      </c>
      <c r="D7" s="26" t="s">
        <v>28</v>
      </c>
      <c r="E7" s="16">
        <v>200</v>
      </c>
      <c r="F7" s="44"/>
      <c r="G7" s="17">
        <v>60.46</v>
      </c>
      <c r="H7" s="18">
        <v>7.0000000000000007E-2</v>
      </c>
      <c r="I7" s="18">
        <v>0.02</v>
      </c>
      <c r="J7" s="40">
        <v>15</v>
      </c>
    </row>
    <row r="8" spans="1:10" ht="15.75" thickBot="1" x14ac:dyDescent="0.3">
      <c r="A8" s="11"/>
      <c r="B8" s="12" t="s">
        <v>15</v>
      </c>
      <c r="C8" s="23">
        <v>20</v>
      </c>
      <c r="D8" s="15" t="s">
        <v>18</v>
      </c>
      <c r="E8" s="16">
        <v>30</v>
      </c>
      <c r="F8" s="45"/>
      <c r="G8" s="17">
        <v>58.369</v>
      </c>
      <c r="H8" s="18">
        <v>1.575</v>
      </c>
      <c r="I8" s="18">
        <v>0.21299999999999999</v>
      </c>
      <c r="J8" s="40">
        <v>12.538</v>
      </c>
    </row>
    <row r="9" spans="1:10" ht="15.75" thickBot="1" x14ac:dyDescent="0.3">
      <c r="A9" s="7"/>
      <c r="B9" s="12" t="s">
        <v>15</v>
      </c>
      <c r="C9" s="24">
        <v>19</v>
      </c>
      <c r="D9" s="25" t="s">
        <v>19</v>
      </c>
      <c r="E9" s="16">
        <v>20</v>
      </c>
      <c r="F9" s="46"/>
      <c r="G9" s="17">
        <v>40.159999999999997</v>
      </c>
      <c r="H9" s="18">
        <v>1.1299999999999999</v>
      </c>
      <c r="I9" s="18">
        <v>0.24</v>
      </c>
      <c r="J9" s="40">
        <v>8.3699999999999992</v>
      </c>
    </row>
    <row r="10" spans="1:10" ht="15.75" thickBot="1" x14ac:dyDescent="0.3">
      <c r="A10" s="8"/>
      <c r="B10" s="10"/>
      <c r="C10" s="29"/>
      <c r="D10" s="25"/>
      <c r="E10" s="35"/>
      <c r="F10" s="49"/>
      <c r="G10" s="50"/>
      <c r="H10" s="51"/>
      <c r="I10" s="52"/>
      <c r="J10" s="53"/>
    </row>
    <row r="11" spans="1:10" ht="15.75" thickBot="1" x14ac:dyDescent="0.3">
      <c r="A11" s="8"/>
      <c r="B11" s="13"/>
      <c r="C11" s="34"/>
      <c r="D11" s="58"/>
      <c r="E11" s="59"/>
      <c r="F11" s="62"/>
      <c r="G11" s="64">
        <f>SUM(G4:G10)</f>
        <v>515.30999999999995</v>
      </c>
      <c r="H11" s="63"/>
      <c r="I11" s="60"/>
      <c r="J11" s="61"/>
    </row>
    <row r="12" spans="1:10" ht="15.75" thickBot="1" x14ac:dyDescent="0.3">
      <c r="A12" s="11"/>
      <c r="B12" s="12"/>
      <c r="C12" s="12"/>
      <c r="D12" s="54"/>
      <c r="E12" s="55"/>
      <c r="F12" s="56"/>
      <c r="G12" s="57"/>
      <c r="H12" s="57"/>
      <c r="I12" s="57"/>
      <c r="J12" s="57"/>
    </row>
    <row r="13" spans="1:10" ht="15.75" thickBot="1" x14ac:dyDescent="0.3">
      <c r="A13" s="8" t="s">
        <v>11</v>
      </c>
      <c r="B13" s="9" t="s">
        <v>12</v>
      </c>
      <c r="C13" s="21">
        <v>3</v>
      </c>
      <c r="D13" s="75" t="s">
        <v>29</v>
      </c>
      <c r="E13" s="76">
        <v>200</v>
      </c>
      <c r="F13" s="71">
        <v>78.33</v>
      </c>
      <c r="G13" s="65">
        <v>167.64</v>
      </c>
      <c r="H13" s="66">
        <v>3.89</v>
      </c>
      <c r="I13" s="67">
        <v>5.8</v>
      </c>
      <c r="J13" s="68">
        <v>24.97</v>
      </c>
    </row>
    <row r="14" spans="1:10" x14ac:dyDescent="0.25">
      <c r="A14" s="8"/>
      <c r="B14" s="9" t="s">
        <v>13</v>
      </c>
      <c r="C14" s="22">
        <v>12</v>
      </c>
      <c r="D14" s="77" t="s">
        <v>23</v>
      </c>
      <c r="E14" s="19" t="s">
        <v>30</v>
      </c>
      <c r="F14" s="72"/>
      <c r="G14" s="69">
        <v>182.31900000000002</v>
      </c>
      <c r="H14" s="18">
        <v>11.95</v>
      </c>
      <c r="I14" s="18">
        <v>9.9309999999999992</v>
      </c>
      <c r="J14" s="40">
        <v>11.285</v>
      </c>
    </row>
    <row r="15" spans="1:10" x14ac:dyDescent="0.25">
      <c r="A15" s="8"/>
      <c r="B15" s="9"/>
      <c r="C15" s="27">
        <v>23</v>
      </c>
      <c r="D15" s="78" t="s">
        <v>25</v>
      </c>
      <c r="E15" s="20" t="s">
        <v>31</v>
      </c>
      <c r="F15" s="73"/>
      <c r="G15" s="69">
        <v>127.176</v>
      </c>
      <c r="H15" s="41">
        <v>2.4350000000000001</v>
      </c>
      <c r="I15" s="42">
        <v>5.9</v>
      </c>
      <c r="J15" s="47">
        <v>16.084</v>
      </c>
    </row>
    <row r="16" spans="1:10" x14ac:dyDescent="0.25">
      <c r="A16" s="8"/>
      <c r="B16" s="9" t="s">
        <v>13</v>
      </c>
      <c r="C16" s="28"/>
      <c r="D16" s="79" t="s">
        <v>27</v>
      </c>
      <c r="E16" s="33"/>
      <c r="F16" s="73"/>
      <c r="G16" s="69">
        <v>36.981000000000002</v>
      </c>
      <c r="H16" s="18">
        <v>1.702</v>
      </c>
      <c r="I16" s="18">
        <v>1.9530000000000001</v>
      </c>
      <c r="J16" s="48">
        <v>3.149</v>
      </c>
    </row>
    <row r="17" spans="1:10" x14ac:dyDescent="0.25">
      <c r="A17" s="8"/>
      <c r="B17" s="9" t="s">
        <v>20</v>
      </c>
      <c r="C17" s="22">
        <v>34</v>
      </c>
      <c r="D17" s="79" t="s">
        <v>32</v>
      </c>
      <c r="E17" s="19">
        <v>200</v>
      </c>
      <c r="F17" s="73"/>
      <c r="G17" s="69">
        <v>87.68</v>
      </c>
      <c r="H17" s="18">
        <v>1</v>
      </c>
      <c r="I17" s="18">
        <v>0</v>
      </c>
      <c r="J17" s="40">
        <v>20.92</v>
      </c>
    </row>
    <row r="18" spans="1:10" x14ac:dyDescent="0.25">
      <c r="A18" s="8"/>
      <c r="B18" s="9" t="s">
        <v>15</v>
      </c>
      <c r="C18" s="22">
        <v>31</v>
      </c>
      <c r="D18" s="77" t="s">
        <v>18</v>
      </c>
      <c r="E18" s="19">
        <v>50</v>
      </c>
      <c r="F18" s="73"/>
      <c r="G18" s="69">
        <v>114.325</v>
      </c>
      <c r="H18" s="18">
        <v>2.5499999999999998</v>
      </c>
      <c r="I18" s="18">
        <v>0.42499999999999999</v>
      </c>
      <c r="J18" s="40">
        <v>25.074999999999999</v>
      </c>
    </row>
    <row r="19" spans="1:10" x14ac:dyDescent="0.25">
      <c r="A19" s="8"/>
      <c r="B19" s="9" t="s">
        <v>15</v>
      </c>
      <c r="C19" s="27">
        <v>30</v>
      </c>
      <c r="D19" s="77" t="s">
        <v>19</v>
      </c>
      <c r="E19" s="19">
        <v>20</v>
      </c>
      <c r="F19" s="73"/>
      <c r="G19" s="69">
        <v>40.159999999999997</v>
      </c>
      <c r="H19" s="18">
        <v>1.1299999999999999</v>
      </c>
      <c r="I19" s="18">
        <v>0.24</v>
      </c>
      <c r="J19" s="40">
        <v>8.3699999999999992</v>
      </c>
    </row>
    <row r="20" spans="1:10" ht="15.75" thickBot="1" x14ac:dyDescent="0.3">
      <c r="A20" s="8"/>
      <c r="B20" s="13" t="s">
        <v>21</v>
      </c>
      <c r="C20" s="27">
        <v>33</v>
      </c>
      <c r="D20" s="78" t="s">
        <v>22</v>
      </c>
      <c r="E20" s="20">
        <v>80</v>
      </c>
      <c r="F20" s="74"/>
      <c r="G20" s="80">
        <v>35.520000000000003</v>
      </c>
      <c r="H20" s="51">
        <v>0.32</v>
      </c>
      <c r="I20" s="51">
        <v>0.32</v>
      </c>
      <c r="J20" s="53">
        <v>7.84</v>
      </c>
    </row>
    <row r="21" spans="1:10" ht="15.75" thickBot="1" x14ac:dyDescent="0.3">
      <c r="A21" s="11"/>
      <c r="B21" s="12"/>
      <c r="C21" s="70"/>
      <c r="D21" s="81"/>
      <c r="E21" s="61"/>
      <c r="F21" s="82"/>
      <c r="G21" s="62">
        <f>SUM(G13:G20)</f>
        <v>791.80100000000004</v>
      </c>
      <c r="H21" s="83"/>
      <c r="I21" s="83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Батрасова</cp:lastModifiedBy>
  <cp:lastPrinted>2021-05-18T10:32:40Z</cp:lastPrinted>
  <dcterms:created xsi:type="dcterms:W3CDTF">2015-06-05T18:19:34Z</dcterms:created>
  <dcterms:modified xsi:type="dcterms:W3CDTF">2021-11-30T21:32:46Z</dcterms:modified>
</cp:coreProperties>
</file>