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<sst xmlns="http://schemas.openxmlformats.org/spreadsheetml/2006/main" count="47" uniqueCount="40">
  <si>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</si>
  <si>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</si>
  <si>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</si>
  <si>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</si>
  <si>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</si>
  <si>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</si>
  <si>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</si>
  <si>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</si>
  <si>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</si>
  <si>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</si>
  <si>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</si>
  <si>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</si>
  <si>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</si>
  <si>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</si>
  <si>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</si>
  <si>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</si>
  <si>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</si>
  <si>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</si>
  <si>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</si>
  <si>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</si>
  <si>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</si>
  <si>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</si>
  <si>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</si>
  <si>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</si>
  <si>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</si>
  <si>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</si>
  <si>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</si>
  <si>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</si>
  <si>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</si>
  <si>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</si>
  <si>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</si>
  <si>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Овощи солёные (огурец)</t>
  </si>
  <si>
    <t>Плов с говядиной</t>
  </si>
  <si>
    <t>Чай с сахаром</t>
  </si>
  <si>
    <t xml:space="preserve">Борщ с картофелем </t>
  </si>
  <si>
    <t>Овощи соленые (огурец)</t>
  </si>
  <si>
    <t>Чай с молоком</t>
  </si>
  <si>
    <t>Фрукты свежие ( яблоко )</t>
  </si>
  <si>
    <t>55 / 120</t>
  </si>
  <si>
    <t>МБОУ СОШ № 17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</si>
</sst>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44550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8</v>
      </c>
      <c r="D4" s="32" t="s">
        <v>31</v>
      </c>
      <c r="E4" s="14">
        <v>60</v>
      </c>
      <c r="F4" s="24">
        <v>61.98</v>
      </c>
      <c r="G4" s="14">
        <v>7.32</v>
      </c>
      <c r="H4" s="14">
        <v>0.48</v>
      </c>
      <c r="I4" s="14">
        <v>0.12</v>
      </c>
      <c r="J4" s="15">
        <v>1.08</v>
      </c>
    </row>
    <row r="5" spans="1:10" x14ac:dyDescent="0.25">
      <c r="A5" s="7"/>
      <c r="B5" s="10" t="s">
        <v>11</v>
      </c>
      <c r="C5" s="3">
        <v>13</v>
      </c>
      <c r="D5" s="35" t="s">
        <v>32</v>
      </c>
      <c r="E5" s="20">
        <v>180</v>
      </c>
      <c r="F5" s="27"/>
      <c r="G5" s="20">
        <v>353.64000000000004</v>
      </c>
      <c r="H5" s="20">
        <v>12.89</v>
      </c>
      <c r="I5" s="20">
        <v>19.52</v>
      </c>
      <c r="J5" s="21">
        <v>31.6</v>
      </c>
    </row>
    <row r="6" spans="1:10" x14ac:dyDescent="0.25">
      <c r="A6" s="7"/>
      <c r="B6" s="1" t="s">
        <v>12</v>
      </c>
      <c r="C6" s="2">
        <v>30</v>
      </c>
      <c r="D6" s="33" t="s">
        <v>33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552.029</v>
      </c>
      <c r="H11" s="44">
        <f>SUM(H4:H10)</f>
        <v>16.71</v>
      </c>
      <c r="I11" s="44">
        <f>SUM(I4:I10)</f>
        <v>20.233000000000001</v>
      </c>
      <c r="J11" s="46">
        <f>SUM(J4:J10)</f>
        <v>75.772999999999996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78.33</v>
      </c>
      <c r="G15" s="20">
        <v>141.27000000000001</v>
      </c>
      <c r="H15" s="20">
        <v>3.89</v>
      </c>
      <c r="I15" s="20">
        <v>7.51</v>
      </c>
      <c r="J15" s="21">
        <v>14.53</v>
      </c>
    </row>
    <row r="16" spans="1:10" x14ac:dyDescent="0.25">
      <c r="A16" s="7"/>
      <c r="B16" s="1" t="s">
        <v>15</v>
      </c>
      <c r="C16" s="2">
        <v>26</v>
      </c>
      <c r="D16" s="33" t="s">
        <v>35</v>
      </c>
      <c r="E16" s="16">
        <v>55</v>
      </c>
      <c r="F16" s="25"/>
      <c r="G16" s="16">
        <v>6.71</v>
      </c>
      <c r="H16" s="16">
        <v>0.44</v>
      </c>
      <c r="I16" s="16">
        <v>0.11</v>
      </c>
      <c r="J16" s="17">
        <v>0.99</v>
      </c>
    </row>
    <row r="17" spans="1:10" x14ac:dyDescent="0.25">
      <c r="A17" s="7"/>
      <c r="B17" s="1" t="s">
        <v>17</v>
      </c>
      <c r="C17" s="2">
        <v>13</v>
      </c>
      <c r="D17" s="33" t="s">
        <v>32</v>
      </c>
      <c r="E17" s="16" t="s">
        <v>38</v>
      </c>
      <c r="F17" s="25"/>
      <c r="G17" s="16">
        <v>342.73599999999999</v>
      </c>
      <c r="H17" s="16">
        <v>12.536</v>
      </c>
      <c r="I17" s="16">
        <v>18.856000000000002</v>
      </c>
      <c r="J17" s="17">
        <v>30.722000000000001</v>
      </c>
    </row>
    <row r="18" spans="1:10" x14ac:dyDescent="0.25">
      <c r="A18" s="7"/>
      <c r="B18" s="1" t="s">
        <v>12</v>
      </c>
      <c r="C18" s="2">
        <v>39</v>
      </c>
      <c r="D18" s="33" t="s">
        <v>36</v>
      </c>
      <c r="E18" s="16">
        <v>200</v>
      </c>
      <c r="F18" s="25"/>
      <c r="G18" s="16">
        <v>81.83</v>
      </c>
      <c r="H18" s="16">
        <v>1.52</v>
      </c>
      <c r="I18" s="16">
        <v>1.35</v>
      </c>
      <c r="J18" s="17">
        <v>15.9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 x14ac:dyDescent="0.25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>
        <v>33</v>
      </c>
      <c r="D23" s="36" t="s">
        <v>37</v>
      </c>
      <c r="E23" s="29">
        <v>155</v>
      </c>
      <c r="F23" s="30"/>
      <c r="G23" s="29">
        <v>68.820000000000007</v>
      </c>
      <c r="H23" s="29">
        <v>0.62</v>
      </c>
      <c r="I23" s="29">
        <v>0.62</v>
      </c>
      <c r="J23" s="31">
        <v>15.19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815.91100000000017</v>
      </c>
      <c r="H24" s="18">
        <f>SUM(H15:H23)</f>
        <v>23.251000000000001</v>
      </c>
      <c r="I24" s="18">
        <f>SUM(I16:I23)</f>
        <v>21.721000000000004</v>
      </c>
      <c r="J24" s="19">
        <f>SUM(J16:J23)</f>
        <v>100.42699999999999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2021-12-20T13:10:54Z</dcterms:modified>
</cp:coreProperties>
</file>