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<sst xmlns="http://schemas.openxmlformats.org/spreadsheetml/2006/main" count="46" uniqueCount="40">
  <si>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</si>
  <si>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</si>
  <si>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</si>
  <si>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</si>
  <si>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</si>
  <si>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</si>
  <si>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</si>
  <si>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</si>
  <si>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</si>
  <si>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</si>
  <si>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</si>
  <si>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</si>
  <si>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</si>
  <si>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</si>
  <si>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</si>
  <si>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</si>
  <si>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</si>
  <si>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</si>
  <si>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</si>
  <si>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</si>
  <si>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</si>
  <si>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</si>
  <si>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</si>
  <si>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</si>
  <si>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</si>
  <si>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</si>
  <si>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</si>
  <si>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</si>
  <si>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</si>
  <si>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</si>
  <si>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</si>
  <si>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мясо духовое с картофелем</t>
  </si>
  <si>
    <t>капуста квашеная</t>
  </si>
  <si>
    <t>Капуста квашеная</t>
  </si>
  <si>
    <t>Суп с крупой и томатом</t>
  </si>
  <si>
    <t>Мясо духовое с картофелем</t>
  </si>
  <si>
    <t>53 / 132</t>
  </si>
  <si>
    <t>Компот из  сухофруктов</t>
  </si>
  <si>
    <t>Компот из   сухофруктов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</si>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</sst>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44573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7</v>
      </c>
      <c r="D4" s="32" t="s">
        <v>32</v>
      </c>
      <c r="E4" s="14">
        <v>60</v>
      </c>
      <c r="F4" s="24">
        <v>61.98</v>
      </c>
      <c r="G4" s="14">
        <v>49.8</v>
      </c>
      <c r="H4" s="14">
        <v>1</v>
      </c>
      <c r="I4" s="14">
        <v>3</v>
      </c>
      <c r="J4" s="15">
        <v>4.7</v>
      </c>
    </row>
    <row r="5" spans="1:10" x14ac:dyDescent="0.25">
      <c r="A5" s="7"/>
      <c r="B5" s="10" t="s">
        <v>11</v>
      </c>
      <c r="C5" s="3">
        <v>12</v>
      </c>
      <c r="D5" s="35" t="s">
        <v>31</v>
      </c>
      <c r="E5" s="20">
        <v>180</v>
      </c>
      <c r="F5" s="27"/>
      <c r="G5" s="20">
        <v>214.32419999999999</v>
      </c>
      <c r="H5" s="20">
        <v>11.96</v>
      </c>
      <c r="I5" s="20">
        <v>12.635</v>
      </c>
      <c r="J5" s="21">
        <v>13.192299999999999</v>
      </c>
    </row>
    <row r="6" spans="1:10" x14ac:dyDescent="0.25">
      <c r="A6" s="7"/>
      <c r="B6" s="1" t="s">
        <v>12</v>
      </c>
      <c r="C6" s="2">
        <v>26</v>
      </c>
      <c r="D6" s="33" t="s">
        <v>37</v>
      </c>
      <c r="E6" s="16">
        <v>200</v>
      </c>
      <c r="F6" s="25"/>
      <c r="G6" s="16">
        <v>127.658</v>
      </c>
      <c r="H6" s="16">
        <v>0.66200000000000003</v>
      </c>
      <c r="I6" s="16">
        <v>0.09</v>
      </c>
      <c r="J6" s="17">
        <v>31.05</v>
      </c>
    </row>
    <row r="7" spans="1:10" x14ac:dyDescent="0.25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25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 x14ac:dyDescent="0.25">
      <c r="A9" s="7"/>
      <c r="B9" s="37" t="s">
        <v>29</v>
      </c>
      <c r="C9" s="2">
        <v>23</v>
      </c>
      <c r="D9" s="33" t="s">
        <v>30</v>
      </c>
      <c r="E9" s="16">
        <v>30</v>
      </c>
      <c r="F9" s="25"/>
      <c r="G9" s="16">
        <v>72.239999999999995</v>
      </c>
      <c r="H9" s="16">
        <v>1.6950000000000001</v>
      </c>
      <c r="I9" s="16">
        <v>0.36</v>
      </c>
      <c r="J9" s="17">
        <v>15.555</v>
      </c>
    </row>
    <row r="10" spans="1:10" x14ac:dyDescent="0.25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522.39120000000003</v>
      </c>
      <c r="H11" s="44">
        <f>SUM(H4:H10)</f>
        <v>16.891999999999999</v>
      </c>
      <c r="I11" s="44">
        <f>SUM(I4:I10)</f>
        <v>16.297999999999998</v>
      </c>
      <c r="J11" s="46">
        <f>SUM(J4:J10)</f>
        <v>77.035300000000007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>
        <v>25</v>
      </c>
      <c r="D15" s="35" t="s">
        <v>33</v>
      </c>
      <c r="E15" s="20">
        <v>60</v>
      </c>
      <c r="F15" s="27">
        <v>78.33</v>
      </c>
      <c r="G15" s="20">
        <v>49.8</v>
      </c>
      <c r="H15" s="20">
        <v>1</v>
      </c>
      <c r="I15" s="20">
        <v>3</v>
      </c>
      <c r="J15" s="21">
        <v>4.7</v>
      </c>
    </row>
    <row r="16" spans="1:10" x14ac:dyDescent="0.25">
      <c r="A16" s="7"/>
      <c r="B16" s="1" t="s">
        <v>16</v>
      </c>
      <c r="C16" s="2">
        <v>3</v>
      </c>
      <c r="D16" s="33" t="s">
        <v>34</v>
      </c>
      <c r="E16" s="16">
        <v>200</v>
      </c>
      <c r="F16" s="25"/>
      <c r="G16" s="16">
        <v>127.64</v>
      </c>
      <c r="H16" s="16">
        <v>3.89</v>
      </c>
      <c r="I16" s="16">
        <v>5.8</v>
      </c>
      <c r="J16" s="17">
        <v>14.97</v>
      </c>
    </row>
    <row r="17" spans="1:11" x14ac:dyDescent="0.25">
      <c r="A17" s="7"/>
      <c r="B17" s="1" t="s">
        <v>17</v>
      </c>
      <c r="C17" s="2">
        <v>12</v>
      </c>
      <c r="D17" s="33" t="s">
        <v>35</v>
      </c>
      <c r="E17" s="16" t="s">
        <v>36</v>
      </c>
      <c r="F17" s="25"/>
      <c r="G17" s="16">
        <v>272.51499999999999</v>
      </c>
      <c r="H17" s="16">
        <v>14.348000000000001</v>
      </c>
      <c r="I17" s="16">
        <v>16.963000000000001</v>
      </c>
      <c r="J17" s="17">
        <v>15.614000000000001</v>
      </c>
    </row>
    <row r="18" spans="1:11" x14ac:dyDescent="0.25">
      <c r="A18" s="7"/>
      <c r="B18" s="1" t="s">
        <v>12</v>
      </c>
      <c r="C18" s="2">
        <v>35</v>
      </c>
      <c r="D18" s="33" t="s">
        <v>38</v>
      </c>
      <c r="E18" s="16">
        <v>200</v>
      </c>
      <c r="F18" s="25"/>
      <c r="G18" s="16">
        <v>134.858</v>
      </c>
      <c r="H18" s="16">
        <v>0.66200000000000003</v>
      </c>
      <c r="I18" s="16">
        <v>0.09</v>
      </c>
      <c r="J18" s="17">
        <v>32.85</v>
      </c>
    </row>
    <row r="19" spans="1:11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1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1" x14ac:dyDescent="0.25">
      <c r="A21" s="7"/>
      <c r="B21" s="1" t="s">
        <v>24</v>
      </c>
      <c r="C21" s="2">
        <v>31</v>
      </c>
      <c r="D21" s="33" t="s">
        <v>27</v>
      </c>
      <c r="E21" s="16">
        <v>40</v>
      </c>
      <c r="F21" s="25"/>
      <c r="G21" s="16">
        <v>91.46</v>
      </c>
      <c r="H21" s="16">
        <v>2.04</v>
      </c>
      <c r="I21" s="16">
        <v>0.34</v>
      </c>
      <c r="J21" s="17">
        <v>20.059999999999999</v>
      </c>
      <c r="K21">
        <v>91.46</v>
      </c>
    </row>
    <row r="22" spans="1:11" x14ac:dyDescent="0.25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60.220000000000006</v>
      </c>
      <c r="H22" s="16">
        <v>1.6950000000000001</v>
      </c>
      <c r="I22" s="16">
        <v>0.36</v>
      </c>
      <c r="J22" s="17">
        <v>12.55</v>
      </c>
      <c r="K22">
        <v>60.220000000000006</v>
      </c>
    </row>
    <row r="23" spans="1:11" x14ac:dyDescent="0.25">
      <c r="A23" s="7"/>
      <c r="B23" s="28" t="s">
        <v>20</v>
      </c>
      <c r="C23" s="28"/>
      <c r="D23" s="36"/>
      <c r="E23" s="29"/>
      <c r="F23" s="30"/>
      <c r="G23" s="29"/>
      <c r="H23" s="29"/>
      <c r="I23" s="29"/>
      <c r="J23" s="31"/>
    </row>
    <row r="24" spans="1:11" ht="15.75" thickBot="1" x14ac:dyDescent="0.3">
      <c r="A24" s="8"/>
      <c r="B24" s="9"/>
      <c r="C24" s="9"/>
      <c r="D24" s="34"/>
      <c r="E24" s="18"/>
      <c r="F24" s="26"/>
      <c r="G24" s="18">
        <f>SUM(G15:G23)</f>
        <v>736.49300000000005</v>
      </c>
      <c r="H24" s="18">
        <f>SUM(H15:H23)</f>
        <v>23.634999999999998</v>
      </c>
      <c r="I24" s="18">
        <f>SUM(I16:I23)</f>
        <v>23.553000000000001</v>
      </c>
      <c r="J24" s="19">
        <f>SUM(J16:J23)</f>
        <v>96.043999999999997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2022-01-12T11:05:14Z</dcterms:modified>
</cp:coreProperties>
</file>