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<sst xmlns="http://schemas.openxmlformats.org/spreadsheetml/2006/main" count="50" uniqueCount="40">
  <si>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</si>
  <si>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</si>
  <si>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</si>
  <si>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</si>
  <si>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</si>
  <si>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</si>
  <si>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</si>
  <si>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</si>
  <si>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</si>
  <si>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</si>
  <si>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</si>
  <si>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</si>
  <si>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</si>
  <si>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</si>
  <si>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</si>
  <si>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</si>
  <si>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</si>
  <si>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</si>
  <si>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</si>
  <si>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</si>
  <si>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</si>
  <si>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</si>
  <si>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</si>
  <si>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</si>
  <si>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</si>
  <si>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</si>
  <si>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</si>
  <si>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</si>
  <si>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</si>
  <si>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</si>
  <si>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</si>
  <si>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</si>
  <si>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</si>
  <si>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</si>
  <si>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</si>
  <si>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 xml:space="preserve">Суп из овощей </t>
  </si>
  <si>
    <t>Фрукты  свежие апельсин</t>
  </si>
  <si>
    <t>Огурец солёный</t>
  </si>
  <si>
    <t>МБОУ СОШ № 17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</si>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</sst>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20</v>
      </c>
      <c r="F1" s="23"/>
      <c r="I1" t="s">
        <v>1</v>
      </c>
      <c r="J1" s="22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14</v>
      </c>
      <c r="D4" s="32" t="s">
        <v>37</v>
      </c>
      <c r="E4" s="14">
        <v>60</v>
      </c>
      <c r="F4" s="24"/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25">
      <c r="A5" s="7"/>
      <c r="B5" s="10" t="s">
        <v>11</v>
      </c>
      <c r="C5" s="3">
        <v>16</v>
      </c>
      <c r="D5" s="35" t="s">
        <v>29</v>
      </c>
      <c r="E5" s="20">
        <v>110</v>
      </c>
      <c r="F5" s="27"/>
      <c r="G5" s="20">
        <v>162.17500000000001</v>
      </c>
      <c r="H5" s="20">
        <v>11.38</v>
      </c>
      <c r="I5" s="20">
        <v>7.6550000000000002</v>
      </c>
      <c r="J5" s="21">
        <v>11.94</v>
      </c>
    </row>
    <row r="6" spans="1:10" x14ac:dyDescent="0.25">
      <c r="A6" s="7"/>
      <c r="B6" s="10" t="s">
        <v>17</v>
      </c>
      <c r="C6" s="3">
        <v>5</v>
      </c>
      <c r="D6" s="35" t="s">
        <v>32</v>
      </c>
      <c r="E6" s="20">
        <v>120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 x14ac:dyDescent="0.25">
      <c r="A7" s="7"/>
      <c r="B7" s="10" t="s">
        <v>14</v>
      </c>
      <c r="C7" s="3"/>
      <c r="D7" s="35" t="s">
        <v>31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 x14ac:dyDescent="0.25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39</v>
      </c>
      <c r="C9" s="2">
        <v>23</v>
      </c>
      <c r="D9" s="33" t="s">
        <v>30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21</v>
      </c>
      <c r="C10" s="2">
        <v>20</v>
      </c>
      <c r="D10" s="33" t="s">
        <v>25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27</v>
      </c>
      <c r="C11" s="2">
        <v>19</v>
      </c>
      <c r="D11" s="33" t="s">
        <v>28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ht="15.75" thickBot="1" x14ac:dyDescent="0.3">
      <c r="A12" s="7"/>
      <c r="B12" s="2" t="s">
        <v>18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24">
        <v>92.33</v>
      </c>
      <c r="G13" s="44">
        <f>SUM(G4:G12)</f>
        <v>592.28300000000002</v>
      </c>
      <c r="H13" s="44">
        <f>SUM(H4:H12)</f>
        <v>19.627999999999997</v>
      </c>
      <c r="I13" s="44">
        <f>SUM(I4:I12)</f>
        <v>19.806999999999999</v>
      </c>
      <c r="J13" s="45">
        <f>SUM(J4:J12)</f>
        <v>83.87700000000001</v>
      </c>
    </row>
    <row r="14" spans="1:10" x14ac:dyDescent="0.25">
      <c r="A14" s="7" t="s">
        <v>12</v>
      </c>
      <c r="B14" s="38" t="s">
        <v>18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13</v>
      </c>
      <c r="B17" s="10" t="s">
        <v>14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15</v>
      </c>
      <c r="C18" s="2">
        <v>7</v>
      </c>
      <c r="D18" s="33" t="s">
        <v>35</v>
      </c>
      <c r="E18" s="16">
        <v>200</v>
      </c>
      <c r="F18" s="25"/>
      <c r="G18" s="16">
        <v>164.214</v>
      </c>
      <c r="H18" s="16">
        <v>5.859</v>
      </c>
      <c r="I18" s="16">
        <v>8.9060000000000006</v>
      </c>
      <c r="J18" s="17">
        <v>15.156000000000001</v>
      </c>
    </row>
    <row r="19" spans="1:10" x14ac:dyDescent="0.25">
      <c r="A19" s="7"/>
      <c r="B19" s="1" t="s">
        <v>16</v>
      </c>
      <c r="C19" s="2">
        <v>13</v>
      </c>
      <c r="D19" s="33" t="s">
        <v>29</v>
      </c>
      <c r="E19" s="16">
        <v>110</v>
      </c>
      <c r="F19" s="25"/>
      <c r="G19" s="16">
        <v>162.17500000000001</v>
      </c>
      <c r="H19" s="16">
        <v>11.38</v>
      </c>
      <c r="I19" s="16">
        <v>7.6550000000000002</v>
      </c>
      <c r="J19" s="17">
        <v>11.94</v>
      </c>
    </row>
    <row r="20" spans="1:10" x14ac:dyDescent="0.25">
      <c r="A20" s="7"/>
      <c r="B20" s="1" t="s">
        <v>17</v>
      </c>
      <c r="C20" s="2">
        <v>23</v>
      </c>
      <c r="D20" s="33" t="s">
        <v>33</v>
      </c>
      <c r="E20" s="16">
        <v>140</v>
      </c>
      <c r="F20" s="25"/>
      <c r="G20" s="16">
        <v>132.786</v>
      </c>
      <c r="H20" s="16">
        <v>2.4350000000000001</v>
      </c>
      <c r="I20" s="16">
        <v>5.19</v>
      </c>
      <c r="J20" s="17">
        <v>19.084</v>
      </c>
    </row>
    <row r="21" spans="1:10" x14ac:dyDescent="0.25">
      <c r="A21" s="7"/>
      <c r="B21" s="1" t="s">
        <v>14</v>
      </c>
      <c r="C21" s="2"/>
      <c r="D21" s="33" t="s">
        <v>34</v>
      </c>
      <c r="E21" s="16">
        <v>50</v>
      </c>
      <c r="F21" s="25"/>
      <c r="G21" s="16">
        <v>83.897999999999996</v>
      </c>
      <c r="H21" s="16">
        <v>1.365</v>
      </c>
      <c r="I21" s="16">
        <v>4.5940000000000003</v>
      </c>
      <c r="J21" s="17">
        <v>9.2729999999999997</v>
      </c>
    </row>
    <row r="22" spans="1:10" x14ac:dyDescent="0.25">
      <c r="A22" s="7"/>
      <c r="B22" s="1" t="s">
        <v>39</v>
      </c>
      <c r="C22" s="2">
        <v>34</v>
      </c>
      <c r="D22" s="33" t="s">
        <v>30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/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/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22</v>
      </c>
      <c r="C25" s="2">
        <v>34</v>
      </c>
      <c r="D25" s="33" t="s">
        <v>25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19</v>
      </c>
      <c r="C26" s="2">
        <v>31</v>
      </c>
      <c r="D26" s="33" t="s">
        <v>26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18</v>
      </c>
      <c r="C27" s="28">
        <v>30</v>
      </c>
      <c r="D27" s="36" t="s">
        <v>36</v>
      </c>
      <c r="E27" s="29"/>
      <c r="F27" s="30"/>
      <c r="G27" s="29">
        <v>40</v>
      </c>
      <c r="H27" s="29">
        <v>0.4</v>
      </c>
      <c r="I27" s="29">
        <v>0.4</v>
      </c>
      <c r="J27" s="31">
        <v>8.6999999999999993</v>
      </c>
    </row>
    <row r="28" spans="1:10" ht="15.75" thickBot="1" x14ac:dyDescent="0.3">
      <c r="A28" s="8"/>
      <c r="B28" s="9"/>
      <c r="C28" s="9"/>
      <c r="D28" s="34"/>
      <c r="E28" s="18"/>
      <c r="F28" s="27">
        <v>101.19</v>
      </c>
      <c r="G28" s="18">
        <f>SUM(G17:G27)</f>
        <v>826.25599999999997</v>
      </c>
      <c r="H28" s="18">
        <f>SUM(H17:H27)</f>
        <v>26.758999999999997</v>
      </c>
      <c r="I28" s="18">
        <f>SUM(I18:I27)</f>
        <v>27.46</v>
      </c>
      <c r="J28" s="19">
        <f>SUM(J18:J27)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Батрасова</cp:lastModifiedBy>
  <cp:lastPrinted>2021-05-18T10:32:40Z</cp:lastPrinted>
  <dcterms:created xsi:type="dcterms:W3CDTF">2015-06-05T18:19:34Z</dcterms:created>
  <dcterms:modified xsi:type="dcterms:W3CDTF">2022-10-23T20:06:08Z</dcterms:modified>
</cp:coreProperties>
</file>